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OAFS\Downloads\popopopopopoooopo\"/>
    </mc:Choice>
  </mc:AlternateContent>
  <xr:revisionPtr revIDLastSave="0" documentId="13_ncr:1_{A719DED0-CAC8-4E04-A741-129F53A76AE9}" xr6:coauthVersionLast="47" xr6:coauthVersionMax="47" xr10:uidLastSave="{00000000-0000-0000-0000-000000000000}"/>
  <bookViews>
    <workbookView xWindow="57480" yWindow="-60" windowWidth="29040" windowHeight="17640" tabRatio="500" xr2:uid="{00000000-000D-0000-FFFF-FFFF00000000}"/>
  </bookViews>
  <sheets>
    <sheet name="Données" sheetId="1" r:id="rId1"/>
  </sheet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<sst xmlns="http://schemas.openxmlformats.org/spreadsheetml/2006/main" count="143" uniqueCount="128">
  <si>
    <t>IDENTIFICATION ET SUIVI DU RELEVÉ</t>
  </si>
  <si>
    <t>IDENTIFICATION ET SUIVI DES MÉTADONNÉES</t>
  </si>
  <si>
    <t>TYPE DE DONNÉES</t>
  </si>
  <si>
    <t>IDENTIFICATION ET SUIVI DE L’OBSERVATION</t>
  </si>
  <si>
    <t>IDENTIFICATION DU TAXON</t>
  </si>
  <si>
    <r>
      <rPr>
        <b/>
        <sz val="10.5"/>
        <color rgb="FFFFFFFF"/>
        <rFont val="Times New Roman"/>
        <family val="1"/>
      </rPr>
      <t xml:space="preserve">OBSERVATEUR(S) </t>
    </r>
    <r>
      <rPr>
        <b/>
        <sz val="15"/>
        <color rgb="FFFFFFFF"/>
        <rFont val="Times New Roman"/>
        <family val="1"/>
      </rPr>
      <t xml:space="preserve"> *</t>
    </r>
  </si>
  <si>
    <t>STATUT DE PRÉSENCE</t>
  </si>
  <si>
    <t>DETERMINATEUR(S)</t>
  </si>
  <si>
    <r>
      <rPr>
        <b/>
        <sz val="10.5"/>
        <color rgb="FFFFFFFF"/>
        <rFont val="Times New Roman"/>
        <family val="1"/>
      </rPr>
      <t xml:space="preserve">DATE DE L’OBSERVATION </t>
    </r>
    <r>
      <rPr>
        <b/>
        <sz val="15"/>
        <color rgb="FFFFFFFF"/>
        <rFont val="Times New Roman"/>
        <family val="1"/>
      </rPr>
      <t xml:space="preserve"> *</t>
    </r>
  </si>
  <si>
    <r>
      <rPr>
        <b/>
        <sz val="10.5"/>
        <color rgb="FFFFFFFF"/>
        <rFont val="Times New Roman"/>
        <family val="1"/>
      </rPr>
      <t xml:space="preserve">LOCALISATION </t>
    </r>
    <r>
      <rPr>
        <b/>
        <sz val="15"/>
        <color rgb="FFFFFFFF"/>
        <rFont val="Times New Roman"/>
        <family val="1"/>
      </rPr>
      <t xml:space="preserve"> *</t>
    </r>
  </si>
  <si>
    <r>
      <rPr>
        <b/>
        <sz val="10.5"/>
        <color rgb="FFFFFFFF"/>
        <rFont val="Times New Roman"/>
        <family val="1"/>
      </rPr>
      <t xml:space="preserve">MILIEU / HABITAT </t>
    </r>
    <r>
      <rPr>
        <b/>
        <sz val="15"/>
        <color rgb="FFFFFFFF"/>
        <rFont val="Times New Roman"/>
        <family val="1"/>
      </rPr>
      <t xml:space="preserve"> *</t>
    </r>
  </si>
  <si>
    <t>COMMENTAIRE OBSERVATION</t>
  </si>
  <si>
    <t>VALIDATION SCIENTIFIQUE PRODUCTEUR</t>
  </si>
  <si>
    <t>SENSIBILITE DE LA DONNÉE</t>
  </si>
  <si>
    <t>VALIDATION SCIENTIFIQUE RÉGIONALE</t>
  </si>
  <si>
    <t>DESCRIPTIONS DU TAXON OBSERVÉ</t>
  </si>
  <si>
    <t>EXTENSION MÉTÉOROLOGIE</t>
  </si>
  <si>
    <t>Attribut</t>
  </si>
  <si>
    <t>Attribué par l’OAFS</t>
  </si>
  <si>
    <t>ID_Releve</t>
  </si>
  <si>
    <t>ID_CadreAcquisition</t>
  </si>
  <si>
    <t>ID_JeuDeDonnees</t>
  </si>
  <si>
    <t>Type_Source</t>
  </si>
  <si>
    <t>Reference_Source</t>
  </si>
  <si>
    <t>ID_Regional</t>
  </si>
  <si>
    <r>
      <rPr>
        <b/>
        <sz val="10"/>
        <color rgb="FFFF0000"/>
        <rFont val="DejaVu Sans"/>
        <family val="2"/>
      </rPr>
      <t xml:space="preserve">* </t>
    </r>
    <r>
      <rPr>
        <sz val="10.5"/>
        <color rgb="FF333333"/>
        <rFont val="Times New Roman"/>
        <family val="1"/>
      </rPr>
      <t>ID_Producteur</t>
    </r>
  </si>
  <si>
    <t>Date_Derniere_
Modification_Donnee</t>
  </si>
  <si>
    <r>
      <rPr>
        <b/>
        <sz val="10.5"/>
        <color rgb="FFFF0000"/>
        <rFont val="Times New Roman"/>
        <family val="1"/>
      </rPr>
      <t xml:space="preserve">* </t>
    </r>
    <r>
      <rPr>
        <sz val="10.5"/>
        <color rgb="FF111111"/>
        <rFont val="Times New Roman"/>
        <family val="1"/>
      </rPr>
      <t>Nom_Taxon_Cite</t>
    </r>
  </si>
  <si>
    <t>Code_Nom_TAXREF</t>
  </si>
  <si>
    <t>Code_Ref_TAXREF</t>
  </si>
  <si>
    <t>Nom_Valide_TAXREF</t>
  </si>
  <si>
    <t>Version_TAXREF</t>
  </si>
  <si>
    <t>Observateur</t>
  </si>
  <si>
    <t>Numerisateur</t>
  </si>
  <si>
    <r>
      <rPr>
        <b/>
        <sz val="10"/>
        <color rgb="FFFF0000"/>
        <rFont val="DejaVu Sans"/>
        <family val="2"/>
      </rPr>
      <t xml:space="preserve">* </t>
    </r>
    <r>
      <rPr>
        <sz val="10.5"/>
        <color rgb="FF333333"/>
        <rFont val="Times New Roman"/>
        <family val="1"/>
      </rPr>
      <t>Statut_Presence</t>
    </r>
  </si>
  <si>
    <t>Determinateur</t>
  </si>
  <si>
    <t>Commentaire_Determination</t>
  </si>
  <si>
    <r>
      <rPr>
        <b/>
        <sz val="10.5"/>
        <color rgb="FF333333"/>
        <rFont val="Times New Roman"/>
        <family val="1"/>
      </rPr>
      <t xml:space="preserve">* </t>
    </r>
    <r>
      <rPr>
        <sz val="10.5"/>
        <color rgb="FF333333"/>
        <rFont val="Times New Roman"/>
        <family val="1"/>
      </rPr>
      <t>Date_Debut</t>
    </r>
  </si>
  <si>
    <t>Date_Fin</t>
  </si>
  <si>
    <t>Heure_Debut</t>
  </si>
  <si>
    <t>Heure_Fin</t>
  </si>
  <si>
    <t>Date_Imprécise</t>
  </si>
  <si>
    <t>Date_Citee</t>
  </si>
  <si>
    <t>Longitude</t>
  </si>
  <si>
    <t>Latitude</t>
  </si>
  <si>
    <t>Geometrie_WKT</t>
  </si>
  <si>
    <t>ID_Geometrie</t>
  </si>
  <si>
    <t>Nom_fichier_SIG</t>
  </si>
  <si>
    <t>Systeme_Coordonnees</t>
  </si>
  <si>
    <t>Code_INSEE</t>
  </si>
  <si>
    <t>Nom_Commune</t>
  </si>
  <si>
    <t>Maille100</t>
  </si>
  <si>
    <t>Maille500</t>
  </si>
  <si>
    <t>Maille1</t>
  </si>
  <si>
    <t>Maille5</t>
  </si>
  <si>
    <t>Maille10</t>
  </si>
  <si>
    <t>Precisions_Localisation</t>
  </si>
  <si>
    <t>Type_Habitat_
Milieu_Terrestre</t>
  </si>
  <si>
    <t>Type_Habitat_
Milieu_Aquatique</t>
  </si>
  <si>
    <t>Precision_Habitat</t>
  </si>
  <si>
    <t>Commentaire_Observation</t>
  </si>
  <si>
    <r>
      <rPr>
        <b/>
        <sz val="10"/>
        <color rgb="FFFF0000"/>
        <rFont val="DejaVu Sans"/>
        <family val="2"/>
      </rPr>
      <t xml:space="preserve">* </t>
    </r>
    <r>
      <rPr>
        <sz val="10.5"/>
        <color rgb="FF333333"/>
        <rFont val="Times New Roman"/>
        <family val="1"/>
      </rPr>
      <t>Niveau_Validation
_Producteur</t>
    </r>
  </si>
  <si>
    <t>Validateur</t>
  </si>
  <si>
    <t>Date_Validation
_Producteur</t>
  </si>
  <si>
    <t>Procedure_Validation_Producteur</t>
  </si>
  <si>
    <t>Sensibilite_Niveau</t>
  </si>
  <si>
    <t>Sensibilite_Date_Attribution</t>
  </si>
  <si>
    <t>Sensibilite_Referentiel</t>
  </si>
  <si>
    <t>Niveau_Validation_Regionale</t>
  </si>
  <si>
    <t>Date_Validation_Regionale</t>
  </si>
  <si>
    <t>Type_Validation_Regionale</t>
  </si>
  <si>
    <t>Processus_Observation</t>
  </si>
  <si>
    <t>Denombrement_Min</t>
  </si>
  <si>
    <t>Denombrement_Max</t>
  </si>
  <si>
    <t>Type_Denombrement</t>
  </si>
  <si>
    <t>Objet_Denombrement</t>
  </si>
  <si>
    <t>Stade_Developpement</t>
  </si>
  <si>
    <t>Sexe</t>
  </si>
  <si>
    <t>Comportement</t>
  </si>
  <si>
    <t>Statut_Biologique</t>
  </si>
  <si>
    <t>Indice_Presence</t>
  </si>
  <si>
    <t>Preuve_Numerique</t>
  </si>
  <si>
    <t>Preuve_Non_Numerique</t>
  </si>
  <si>
    <t>Description_Libre_Taxon</t>
  </si>
  <si>
    <t>Temperature</t>
  </si>
  <si>
    <t>Temperature_Precision</t>
  </si>
  <si>
    <t>Vent</t>
  </si>
  <si>
    <t>Couvert_Nuageux</t>
  </si>
  <si>
    <t>Pluie</t>
  </si>
  <si>
    <t>Lune</t>
  </si>
  <si>
    <r>
      <rPr>
        <b/>
        <sz val="10"/>
        <color rgb="FF333333"/>
        <rFont val="Times New Roman"/>
        <family val="1"/>
      </rPr>
      <t>LIBELLÉ</t>
    </r>
    <r>
      <rPr>
        <b/>
        <sz val="15"/>
        <color rgb="FF333333"/>
        <rFont val="Times New Roman"/>
        <family val="1"/>
      </rPr>
      <t xml:space="preserve"> *</t>
    </r>
  </si>
  <si>
    <t>Tous les attributs correspondants doivent être identiques pour chaque observation composant un relevé (identifié par l’attribut ID_Releve)</t>
  </si>
  <si>
    <t>Exemple_Releve|1</t>
  </si>
  <si>
    <t>Exemple_Observation|1</t>
  </si>
  <si>
    <t>Pica pica</t>
  </si>
  <si>
    <t>non</t>
  </si>
  <si>
    <t>Devant le bâtiment</t>
  </si>
  <si>
    <t>Pelouse</t>
  </si>
  <si>
    <t>Certain</t>
  </si>
  <si>
    <t>DUPONT Jean (Bureau d’étude XX)</t>
  </si>
  <si>
    <t>vu vivant</t>
  </si>
  <si>
    <t>compte</t>
  </si>
  <si>
    <t>individus</t>
  </si>
  <si>
    <t>adulte</t>
  </si>
  <si>
    <t>indetermine</t>
  </si>
  <si>
    <t>en vol</t>
  </si>
  <si>
    <t>Précise</t>
  </si>
  <si>
    <t>0 - Calme</t>
  </si>
  <si>
    <t>Pas de pluie</t>
  </si>
  <si>
    <t>Exemple_Observation|2</t>
  </si>
  <si>
    <t>Garrulus glandarius</t>
  </si>
  <si>
    <t>Dans la forêt</t>
  </si>
  <si>
    <t>entendu</t>
  </si>
  <si>
    <t>estime</t>
  </si>
  <si>
    <t>chant</t>
  </si>
  <si>
    <t>Exemple_Relevé|2</t>
  </si>
  <si>
    <t>Exemple_Observation|3</t>
  </si>
  <si>
    <t>Sus scrofa</t>
  </si>
  <si>
    <t>oui</t>
  </si>
  <si>
    <t>Décembre 2019</t>
  </si>
  <si>
    <t>Forêt feuillus</t>
  </si>
  <si>
    <t>Probable</t>
  </si>
  <si>
    <t>indices de présence</t>
  </si>
  <si>
    <t>feces/guano/epreintes</t>
  </si>
  <si>
    <t>present</t>
  </si>
  <si>
    <t>terrain</t>
  </si>
  <si>
    <t>ABITBOL Georges (Bureau d’étude XX), BONISSEUR Hubert (Bureau d’étude XX)</t>
  </si>
  <si>
    <t>FLANTIER Noël (Association XX)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</si>
</sst>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6" x14ac:knownFonts="1">
    <font>
      <sz val="10"/>
      <name val="Arial"/>
      <family val="2"/>
    </font>
    <font>
      <b/>
      <i/>
      <sz val="16"/>
      <name val="Arial"/>
      <family val="2"/>
    </font>
    <font>
      <sz val="10.5"/>
      <color rgb="FF000000"/>
      <name val="Times New Roman"/>
      <family val="1"/>
    </font>
    <font>
      <sz val="10.5"/>
      <name val="Times New Roman"/>
      <family val="1"/>
    </font>
    <font>
      <b/>
      <sz val="10.5"/>
      <color rgb="FFFFFFFF"/>
      <name val="Times New Roman"/>
      <family val="1"/>
    </font>
    <font>
      <b/>
      <sz val="15"/>
      <color rgb="FFFFFFFF"/>
      <name val="Times New Roman"/>
      <family val="1"/>
    </font>
    <font>
      <sz val="10.5"/>
      <color rgb="FFFFFFFF"/>
      <name val="Times New Roman"/>
      <family val="1"/>
    </font>
    <font>
      <sz val="10.5"/>
      <color rgb="FF333333"/>
      <name val="Times New Roman"/>
      <family val="1"/>
    </font>
    <font>
      <b/>
      <sz val="10"/>
      <color rgb="FFFF0000"/>
      <name val="DejaVu Sans"/>
      <family val="2"/>
    </font>
    <font>
      <b/>
      <sz val="10.5"/>
      <color rgb="FFFF0000"/>
      <name val="Times New Roman"/>
      <family val="1"/>
    </font>
    <font>
      <sz val="10.5"/>
      <color rgb="FF111111"/>
      <name val="Times New Roman"/>
      <family val="1"/>
    </font>
    <font>
      <b/>
      <sz val="10.5"/>
      <color rgb="FF333333"/>
      <name val="Times New Roman"/>
      <family val="1"/>
    </font>
    <font>
      <b/>
      <sz val="10"/>
      <color rgb="FF333333"/>
      <name val="Times New Roman"/>
      <family val="1"/>
    </font>
    <font>
      <b/>
      <sz val="15"/>
      <color rgb="FF333333"/>
      <name val="Times New Roman"/>
      <family val="1"/>
    </font>
    <font>
      <i/>
      <sz val="10"/>
      <color rgb="FF000000"/>
      <name val="Times New Roman"/>
      <family val="1"/>
    </font>
    <font>
      <i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2B2B2"/>
        <bgColor rgb="FF999999"/>
      </patternFill>
    </fill>
    <fill>
      <patternFill patternType="solid">
        <fgColor rgb="FF336699"/>
        <bgColor rgb="FF666666"/>
      </patternFill>
    </fill>
    <fill>
      <patternFill patternType="solid">
        <fgColor rgb="FF999999"/>
        <bgColor rgb="FFB2B2B2"/>
      </patternFill>
    </fill>
    <fill>
      <patternFill patternType="solid">
        <fgColor rgb="FFEEEEEE"/>
        <bgColor rgb="FFFFFFFF"/>
      </patternFill>
    </fill>
    <fill>
      <patternFill patternType="solid">
        <fgColor rgb="FFCFE7F5"/>
        <bgColor rgb="FFEEEEEE"/>
      </patternFill>
    </fill>
  </fills>
  <borders count="14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rgb="FF666666"/>
      </left>
      <right style="hair">
        <color auto="1"/>
      </right>
      <top style="hair">
        <color rgb="FF666666"/>
      </top>
      <bottom style="hair">
        <color rgb="FF666666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auto="1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auto="1"/>
      </left>
      <right style="hair">
        <color auto="1"/>
      </right>
      <top style="hair">
        <color rgb="FFFFFFFF"/>
      </top>
      <bottom style="hair">
        <color rgb="FFFFFFFF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666666"/>
      </left>
      <right style="hair">
        <color rgb="FF666666"/>
      </right>
      <top style="hair">
        <color rgb="FF666666"/>
      </top>
      <bottom style="hair">
        <color rgb="FF666666"/>
      </bottom>
      <diagonal/>
    </border>
    <border>
      <left style="hair">
        <color auto="1"/>
      </left>
      <right style="hair">
        <color rgb="FF666666"/>
      </right>
      <top style="hair">
        <color rgb="FF666666"/>
      </top>
      <bottom style="hair">
        <color rgb="FF666666"/>
      </bottom>
      <diagonal/>
    </border>
    <border>
      <left style="hair">
        <color auto="1"/>
      </left>
      <right style="hair">
        <color auto="1"/>
      </right>
      <top style="hair">
        <color rgb="FF666666"/>
      </top>
      <bottom style="hair">
        <color rgb="FF666666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1" fillId="0" borderId="0" applyBorder="0" applyProtection="0">
      <alignment horizontal="center" textRotation="90"/>
    </xf>
  </cellStyleXfs>
  <cellXfs count="52">
    <xf numFmtId="0" fontId="0" fillId="0" borderId="0" xfId="0"/>
    <xf numFmtId="0" fontId="2" fillId="0" borderId="1" xfId="0" applyFont="1" applyBorder="1"/>
    <xf numFmtId="0" fontId="2" fillId="2" borderId="0" xfId="0" applyFont="1" applyFill="1" applyBorder="1"/>
    <xf numFmtId="0" fontId="2" fillId="2" borderId="1" xfId="0" applyFont="1" applyFill="1" applyBorder="1"/>
    <xf numFmtId="0" fontId="2" fillId="0" borderId="0" xfId="0" applyFont="1" applyBorder="1"/>
    <xf numFmtId="0" fontId="2" fillId="2" borderId="2" xfId="0" applyFont="1" applyFill="1" applyBorder="1"/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49" fontId="2" fillId="0" borderId="1" xfId="0" applyNumberFormat="1" applyFont="1" applyBorder="1"/>
    <xf numFmtId="0" fontId="3" fillId="2" borderId="2" xfId="0" applyFont="1" applyFill="1" applyBorder="1"/>
    <xf numFmtId="0" fontId="3" fillId="2" borderId="0" xfId="0" applyFont="1" applyFill="1" applyBorder="1"/>
    <xf numFmtId="0" fontId="3" fillId="2" borderId="1" xfId="0" applyFont="1" applyFill="1" applyBorder="1"/>
    <xf numFmtId="0" fontId="3" fillId="0" borderId="0" xfId="0" applyFont="1" applyBorder="1"/>
    <xf numFmtId="0" fontId="2" fillId="0" borderId="0" xfId="0" applyFont="1"/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1"/>
    </xf>
    <xf numFmtId="0" fontId="3" fillId="0" borderId="0" xfId="0" applyFont="1"/>
    <xf numFmtId="0" fontId="7" fillId="5" borderId="4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2" fillId="6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/>
    </xf>
    <xf numFmtId="0" fontId="7" fillId="0" borderId="0" xfId="0" applyFont="1"/>
    <xf numFmtId="0" fontId="14" fillId="0" borderId="1" xfId="0" applyFont="1" applyBorder="1"/>
    <xf numFmtId="0" fontId="14" fillId="0" borderId="12" xfId="0" applyFont="1" applyBorder="1"/>
    <xf numFmtId="0" fontId="14" fillId="0" borderId="13" xfId="0" applyFont="1" applyBorder="1"/>
    <xf numFmtId="0" fontId="14" fillId="0" borderId="0" xfId="0" applyFont="1" applyBorder="1"/>
    <xf numFmtId="0" fontId="14" fillId="0" borderId="2" xfId="0" applyFont="1" applyBorder="1"/>
    <xf numFmtId="0" fontId="14" fillId="0" borderId="3" xfId="0" applyFont="1" applyBorder="1"/>
    <xf numFmtId="164" fontId="14" fillId="0" borderId="0" xfId="0" applyNumberFormat="1" applyFont="1" applyBorder="1"/>
    <xf numFmtId="49" fontId="14" fillId="0" borderId="1" xfId="0" applyNumberFormat="1" applyFont="1" applyBorder="1"/>
    <xf numFmtId="164" fontId="15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0" fontId="15" fillId="0" borderId="2" xfId="0" applyFont="1" applyBorder="1"/>
    <xf numFmtId="164" fontId="14" fillId="0" borderId="2" xfId="0" applyNumberFormat="1" applyFont="1" applyBorder="1"/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EEEEEE"/>
      <rgbColor rgb="FFCFE7F5"/>
      <rgbColor rgb="FF660066"/>
      <rgbColor rgb="FFFF8080"/>
      <rgbColor rgb="FF3366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99999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5"/>
  <sheetViews>
    <sheetView tabSelected="1" zoomScale="90" zoomScaleNormal="90" workbookViewId="0">
      <selection activeCell="A3" sqref="A3"/>
    </sheetView>
  </sheetViews>
  <sheetFormatPr baseColWidth="10" defaultColWidth="9.109375" defaultRowHeight="13.8" x14ac:dyDescent="0.25"/>
  <cols>
    <col min="1" max="1" width="27.33203125" style="1" customWidth="1"/>
    <col min="2" max="2" width="28.6640625" style="2" customWidth="1"/>
    <col min="3" max="3" width="28.6640625" style="3" customWidth="1"/>
    <col min="4" max="4" width="25.6640625" style="4" customWidth="1"/>
    <col min="5" max="5" width="27.33203125" style="1" customWidth="1"/>
    <col min="6" max="6" width="17.88671875" style="5" customWidth="1"/>
    <col min="7" max="7" width="23.109375" style="4" customWidth="1"/>
    <col min="8" max="8" width="23" style="1" customWidth="1"/>
    <col min="9" max="9" width="21.6640625" style="6" customWidth="1"/>
    <col min="10" max="11" width="21.6640625" style="4" customWidth="1"/>
    <col min="12" max="12" width="29.109375" style="4" customWidth="1"/>
    <col min="13" max="13" width="28.33203125" style="4" customWidth="1"/>
    <col min="14" max="14" width="63.6640625" style="6" customWidth="1"/>
    <col min="15" max="15" width="25.6640625" style="7" customWidth="1"/>
    <col min="16" max="16" width="20.109375" style="8" customWidth="1"/>
    <col min="17" max="17" width="21.6640625" style="4" customWidth="1"/>
    <col min="18" max="18" width="32.44140625" style="1" customWidth="1"/>
    <col min="19" max="19" width="21.6640625" style="6" customWidth="1"/>
    <col min="20" max="23" width="21.6640625" style="4" customWidth="1"/>
    <col min="24" max="24" width="21.6640625" style="9" customWidth="1"/>
    <col min="25" max="26" width="21.6640625" style="4" customWidth="1"/>
    <col min="27" max="27" width="24.88671875" style="4" customWidth="1"/>
    <col min="28" max="28" width="25.88671875" style="4" customWidth="1"/>
    <col min="29" max="29" width="28.109375" style="4" customWidth="1"/>
    <col min="30" max="30" width="25.88671875" style="4" customWidth="1"/>
    <col min="31" max="32" width="21.6640625" style="4" customWidth="1"/>
    <col min="33" max="37" width="20.44140625" style="4" customWidth="1"/>
    <col min="38" max="38" width="28.6640625" style="4" customWidth="1"/>
    <col min="39" max="39" width="29.109375" style="6" customWidth="1"/>
    <col min="40" max="40" width="29.109375" style="4" customWidth="1"/>
    <col min="41" max="41" width="29.109375" style="1" customWidth="1"/>
    <col min="42" max="42" width="29.109375" style="4" customWidth="1"/>
    <col min="43" max="43" width="29.109375" style="6" customWidth="1"/>
    <col min="44" max="45" width="29.109375" style="4" customWidth="1"/>
    <col min="46" max="46" width="36.6640625" style="1" customWidth="1"/>
    <col min="47" max="47" width="29.109375" style="5" customWidth="1"/>
    <col min="48" max="48" width="29.109375" style="2" customWidth="1"/>
    <col min="49" max="49" width="29.109375" style="3" customWidth="1"/>
    <col min="50" max="50" width="29.109375" style="10" customWidth="1"/>
    <col min="51" max="51" width="29.109375" style="11" customWidth="1"/>
    <col min="52" max="52" width="29.109375" style="12" customWidth="1"/>
    <col min="53" max="53" width="28.109375" style="13" customWidth="1"/>
    <col min="54" max="54" width="29.109375" style="4" customWidth="1"/>
    <col min="55" max="55" width="21.6640625" style="4" customWidth="1"/>
    <col min="56" max="58" width="26.109375" style="13" customWidth="1"/>
    <col min="59" max="59" width="21.6640625" style="13" customWidth="1"/>
    <col min="60" max="61" width="30.44140625" style="13" customWidth="1"/>
    <col min="62" max="62" width="27.109375" style="13" customWidth="1"/>
    <col min="63" max="63" width="27.109375" style="4" customWidth="1"/>
    <col min="64" max="65" width="30.6640625" style="4" customWidth="1"/>
    <col min="66" max="66" width="18.44140625" style="6" customWidth="1"/>
    <col min="67" max="67" width="27.109375" style="4" customWidth="1"/>
    <col min="68" max="68" width="18.44140625" style="4" customWidth="1"/>
    <col min="69" max="69" width="26" style="4" customWidth="1"/>
    <col min="70" max="70" width="18.44140625" style="4" customWidth="1"/>
    <col min="71" max="71" width="18.44140625" style="1" customWidth="1"/>
    <col min="72" max="72" width="7" style="4" customWidth="1"/>
    <col min="73" max="73" width="24.109375" style="14" customWidth="1"/>
    <col min="74" max="74" width="76" style="14" customWidth="1"/>
    <col min="75" max="1023" width="11.33203125" style="14" customWidth="1"/>
  </cols>
  <sheetData>
    <row r="1" spans="1:1022" s="22" customFormat="1" ht="50.1" customHeight="1" x14ac:dyDescent="0.25">
      <c r="A1" s="15" t="s">
        <v>0</v>
      </c>
      <c r="B1" s="49" t="s">
        <v>1</v>
      </c>
      <c r="C1" s="49"/>
      <c r="D1" s="49" t="s">
        <v>2</v>
      </c>
      <c r="E1" s="49"/>
      <c r="F1" s="49" t="s">
        <v>3</v>
      </c>
      <c r="G1" s="49"/>
      <c r="H1" s="49"/>
      <c r="I1" s="50" t="s">
        <v>4</v>
      </c>
      <c r="J1" s="50"/>
      <c r="K1" s="50"/>
      <c r="L1" s="50"/>
      <c r="M1" s="50"/>
      <c r="N1" s="17" t="s">
        <v>5</v>
      </c>
      <c r="O1" s="18" t="s">
        <v>3</v>
      </c>
      <c r="P1" s="19" t="s">
        <v>6</v>
      </c>
      <c r="Q1" s="49" t="s">
        <v>7</v>
      </c>
      <c r="R1" s="49"/>
      <c r="S1" s="51" t="s">
        <v>8</v>
      </c>
      <c r="T1" s="51"/>
      <c r="U1" s="51"/>
      <c r="V1" s="51"/>
      <c r="W1" s="51"/>
      <c r="X1" s="51"/>
      <c r="Y1" s="49" t="s">
        <v>9</v>
      </c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51" t="s">
        <v>10</v>
      </c>
      <c r="AN1" s="51"/>
      <c r="AO1" s="51"/>
      <c r="AP1" s="16" t="s">
        <v>11</v>
      </c>
      <c r="AQ1" s="51" t="s">
        <v>12</v>
      </c>
      <c r="AR1" s="51"/>
      <c r="AS1" s="51"/>
      <c r="AT1" s="51"/>
      <c r="AU1" s="49" t="s">
        <v>13</v>
      </c>
      <c r="AV1" s="49"/>
      <c r="AW1" s="49"/>
      <c r="AX1" s="49" t="s">
        <v>14</v>
      </c>
      <c r="AY1" s="49"/>
      <c r="AZ1" s="49"/>
      <c r="BA1" s="49" t="s">
        <v>15</v>
      </c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51" t="s">
        <v>16</v>
      </c>
      <c r="BO1" s="51"/>
      <c r="BP1" s="51"/>
      <c r="BQ1" s="51"/>
      <c r="BR1" s="51"/>
      <c r="BS1" s="51"/>
      <c r="BT1" s="13"/>
      <c r="BU1" s="20" t="s">
        <v>17</v>
      </c>
      <c r="BV1" s="21" t="s">
        <v>18</v>
      </c>
    </row>
    <row r="2" spans="1:1022" s="34" customFormat="1" ht="27.6" x14ac:dyDescent="0.25">
      <c r="A2" s="23" t="s">
        <v>19</v>
      </c>
      <c r="B2" s="24" t="s">
        <v>20</v>
      </c>
      <c r="C2" s="23" t="s">
        <v>21</v>
      </c>
      <c r="D2" s="24" t="s">
        <v>22</v>
      </c>
      <c r="E2" s="24" t="s">
        <v>23</v>
      </c>
      <c r="F2" s="24" t="s">
        <v>24</v>
      </c>
      <c r="G2" s="25" t="s">
        <v>25</v>
      </c>
      <c r="H2" s="23" t="s">
        <v>26</v>
      </c>
      <c r="I2" s="26" t="s">
        <v>27</v>
      </c>
      <c r="J2" s="24" t="s">
        <v>28</v>
      </c>
      <c r="K2" s="24" t="s">
        <v>29</v>
      </c>
      <c r="L2" s="24" t="s">
        <v>30</v>
      </c>
      <c r="M2" s="24" t="s">
        <v>31</v>
      </c>
      <c r="N2" s="24" t="s">
        <v>32</v>
      </c>
      <c r="O2" s="24" t="s">
        <v>33</v>
      </c>
      <c r="P2" s="27" t="s">
        <v>34</v>
      </c>
      <c r="Q2" s="24" t="s">
        <v>35</v>
      </c>
      <c r="R2" s="23" t="s">
        <v>36</v>
      </c>
      <c r="S2" s="28" t="s">
        <v>37</v>
      </c>
      <c r="T2" s="24" t="s">
        <v>38</v>
      </c>
      <c r="U2" s="24" t="s">
        <v>39</v>
      </c>
      <c r="V2" s="23" t="s">
        <v>40</v>
      </c>
      <c r="W2" s="24" t="s">
        <v>41</v>
      </c>
      <c r="X2" s="23" t="s">
        <v>42</v>
      </c>
      <c r="Y2" s="24" t="s">
        <v>43</v>
      </c>
      <c r="Z2" s="24" t="s">
        <v>44</v>
      </c>
      <c r="AA2" s="24" t="s">
        <v>45</v>
      </c>
      <c r="AB2" s="24" t="s">
        <v>46</v>
      </c>
      <c r="AC2" s="24" t="s">
        <v>47</v>
      </c>
      <c r="AD2" s="24" t="s">
        <v>48</v>
      </c>
      <c r="AE2" s="24" t="s">
        <v>49</v>
      </c>
      <c r="AF2" s="24" t="s">
        <v>50</v>
      </c>
      <c r="AG2" s="24" t="s">
        <v>51</v>
      </c>
      <c r="AH2" s="24" t="s">
        <v>52</v>
      </c>
      <c r="AI2" s="24" t="s">
        <v>53</v>
      </c>
      <c r="AJ2" s="24" t="s">
        <v>54</v>
      </c>
      <c r="AK2" s="24" t="s">
        <v>55</v>
      </c>
      <c r="AL2" s="24" t="s">
        <v>56</v>
      </c>
      <c r="AM2" s="29" t="s">
        <v>57</v>
      </c>
      <c r="AN2" s="24" t="s">
        <v>58</v>
      </c>
      <c r="AO2" s="23" t="s">
        <v>59</v>
      </c>
      <c r="AP2" s="24" t="s">
        <v>60</v>
      </c>
      <c r="AQ2" s="30" t="s">
        <v>61</v>
      </c>
      <c r="AR2" s="24" t="s">
        <v>62</v>
      </c>
      <c r="AS2" s="24" t="s">
        <v>63</v>
      </c>
      <c r="AT2" s="23" t="s">
        <v>64</v>
      </c>
      <c r="AU2" s="24" t="s">
        <v>65</v>
      </c>
      <c r="AV2" s="24" t="s">
        <v>66</v>
      </c>
      <c r="AW2" s="24" t="s">
        <v>67</v>
      </c>
      <c r="AX2" s="24" t="s">
        <v>68</v>
      </c>
      <c r="AY2" s="24" t="s">
        <v>69</v>
      </c>
      <c r="AZ2" s="24" t="s">
        <v>70</v>
      </c>
      <c r="BA2" s="24" t="s">
        <v>71</v>
      </c>
      <c r="BB2" s="24" t="s">
        <v>72</v>
      </c>
      <c r="BC2" s="24" t="s">
        <v>73</v>
      </c>
      <c r="BD2" s="24" t="s">
        <v>74</v>
      </c>
      <c r="BE2" s="24" t="s">
        <v>75</v>
      </c>
      <c r="BF2" s="24" t="s">
        <v>76</v>
      </c>
      <c r="BG2" s="24" t="s">
        <v>77</v>
      </c>
      <c r="BH2" s="24" t="s">
        <v>78</v>
      </c>
      <c r="BI2" s="24" t="s">
        <v>79</v>
      </c>
      <c r="BJ2" s="24" t="s">
        <v>80</v>
      </c>
      <c r="BK2" s="24" t="s">
        <v>81</v>
      </c>
      <c r="BL2" s="24" t="s">
        <v>82</v>
      </c>
      <c r="BM2" s="24" t="s">
        <v>83</v>
      </c>
      <c r="BN2" s="29" t="s">
        <v>84</v>
      </c>
      <c r="BO2" s="24" t="s">
        <v>85</v>
      </c>
      <c r="BP2" s="24" t="s">
        <v>86</v>
      </c>
      <c r="BQ2" s="24" t="s">
        <v>87</v>
      </c>
      <c r="BR2" s="24" t="s">
        <v>88</v>
      </c>
      <c r="BS2" s="23" t="s">
        <v>89</v>
      </c>
      <c r="BT2" s="31"/>
      <c r="BU2" s="32" t="s">
        <v>90</v>
      </c>
      <c r="BV2" s="33" t="s">
        <v>91</v>
      </c>
      <c r="AMH2" s="35"/>
    </row>
    <row r="3" spans="1:1022" s="46" customFormat="1" x14ac:dyDescent="0.25">
      <c r="A3" s="36" t="s">
        <v>92</v>
      </c>
      <c r="B3" s="2"/>
      <c r="C3" s="3"/>
      <c r="D3" s="37" t="s">
        <v>125</v>
      </c>
      <c r="E3" s="38"/>
      <c r="F3" s="5"/>
      <c r="G3" s="39" t="s">
        <v>93</v>
      </c>
      <c r="H3" s="36"/>
      <c r="I3" s="40" t="s">
        <v>94</v>
      </c>
      <c r="J3" s="39"/>
      <c r="K3" s="39"/>
      <c r="L3" s="39"/>
      <c r="M3" s="39"/>
      <c r="N3" s="40" t="s">
        <v>126</v>
      </c>
      <c r="O3" s="39"/>
      <c r="P3" s="41" t="s">
        <v>124</v>
      </c>
      <c r="Q3" s="39"/>
      <c r="R3" s="36"/>
      <c r="S3" s="42">
        <v>43864</v>
      </c>
      <c r="T3" s="39"/>
      <c r="U3" s="39"/>
      <c r="V3" s="39"/>
      <c r="W3" s="39" t="s">
        <v>95</v>
      </c>
      <c r="X3" s="43"/>
      <c r="Y3" s="39">
        <v>414695.92</v>
      </c>
      <c r="Z3" s="39">
        <v>6417926.71</v>
      </c>
      <c r="AA3" s="37"/>
      <c r="AB3" s="37"/>
      <c r="AC3" s="37"/>
      <c r="AD3" s="37">
        <v>2154</v>
      </c>
      <c r="AE3" s="37"/>
      <c r="AF3" s="37"/>
      <c r="AG3" s="37"/>
      <c r="AH3" s="37"/>
      <c r="AI3" s="37"/>
      <c r="AJ3" s="37"/>
      <c r="AK3" s="37"/>
      <c r="AL3" s="37" t="s">
        <v>96</v>
      </c>
      <c r="AM3" s="40" t="s">
        <v>97</v>
      </c>
      <c r="AN3" s="39"/>
      <c r="AO3" s="36"/>
      <c r="AP3" s="39"/>
      <c r="AQ3" s="40" t="s">
        <v>98</v>
      </c>
      <c r="AR3" s="41" t="s">
        <v>99</v>
      </c>
      <c r="AS3" s="44">
        <v>43864</v>
      </c>
      <c r="AT3" s="36"/>
      <c r="AU3" s="2"/>
      <c r="AV3" s="2"/>
      <c r="AW3" s="3"/>
      <c r="AX3" s="10"/>
      <c r="AY3" s="11"/>
      <c r="AZ3" s="12"/>
      <c r="BA3" s="45" t="s">
        <v>100</v>
      </c>
      <c r="BB3" s="39">
        <v>2</v>
      </c>
      <c r="BC3" s="39">
        <v>2</v>
      </c>
      <c r="BD3" s="45" t="s">
        <v>101</v>
      </c>
      <c r="BE3" s="45" t="s">
        <v>102</v>
      </c>
      <c r="BF3" s="45" t="s">
        <v>103</v>
      </c>
      <c r="BG3" s="45" t="s">
        <v>104</v>
      </c>
      <c r="BH3" s="45" t="s">
        <v>105</v>
      </c>
      <c r="BI3" s="45"/>
      <c r="BJ3" s="45"/>
      <c r="BK3" s="39"/>
      <c r="BL3" s="39"/>
      <c r="BM3" s="39"/>
      <c r="BN3" s="40">
        <v>20</v>
      </c>
      <c r="BO3" s="39" t="s">
        <v>106</v>
      </c>
      <c r="BP3" s="39" t="s">
        <v>107</v>
      </c>
      <c r="BQ3" s="39">
        <v>40</v>
      </c>
      <c r="BR3" s="39" t="s">
        <v>108</v>
      </c>
      <c r="BS3" s="36"/>
      <c r="BT3" s="39"/>
    </row>
    <row r="4" spans="1:1022" s="46" customFormat="1" x14ac:dyDescent="0.25">
      <c r="A4" s="36" t="s">
        <v>92</v>
      </c>
      <c r="B4" s="2"/>
      <c r="C4" s="3"/>
      <c r="D4" s="39" t="s">
        <v>125</v>
      </c>
      <c r="E4" s="36"/>
      <c r="F4" s="5"/>
      <c r="G4" s="39" t="s">
        <v>109</v>
      </c>
      <c r="H4" s="36"/>
      <c r="I4" s="47" t="s">
        <v>110</v>
      </c>
      <c r="J4" s="39"/>
      <c r="K4" s="39"/>
      <c r="L4" s="39"/>
      <c r="M4" s="39"/>
      <c r="N4" s="40" t="s">
        <v>126</v>
      </c>
      <c r="O4" s="39"/>
      <c r="P4" s="41" t="s">
        <v>124</v>
      </c>
      <c r="Q4" s="39"/>
      <c r="R4" s="36"/>
      <c r="S4" s="48">
        <v>43864</v>
      </c>
      <c r="T4" s="39"/>
      <c r="U4" s="39"/>
      <c r="V4" s="39"/>
      <c r="W4" s="39" t="s">
        <v>95</v>
      </c>
      <c r="X4" s="43"/>
      <c r="Y4" s="39">
        <v>414695.92</v>
      </c>
      <c r="Z4" s="39">
        <v>6417926.71</v>
      </c>
      <c r="AA4" s="39"/>
      <c r="AB4" s="39"/>
      <c r="AC4" s="39"/>
      <c r="AD4" s="39">
        <v>2154</v>
      </c>
      <c r="AE4" s="39"/>
      <c r="AF4" s="39"/>
      <c r="AG4" s="39"/>
      <c r="AH4" s="39"/>
      <c r="AI4" s="39"/>
      <c r="AJ4" s="39"/>
      <c r="AK4" s="39"/>
      <c r="AL4" s="39" t="s">
        <v>111</v>
      </c>
      <c r="AM4" s="40" t="s">
        <v>97</v>
      </c>
      <c r="AN4" s="39"/>
      <c r="AO4" s="36"/>
      <c r="AP4" s="39"/>
      <c r="AQ4" s="40" t="s">
        <v>98</v>
      </c>
      <c r="AR4" s="41" t="s">
        <v>99</v>
      </c>
      <c r="AS4" s="44">
        <v>43864</v>
      </c>
      <c r="AT4" s="36"/>
      <c r="AU4" s="2"/>
      <c r="AV4" s="2"/>
      <c r="AW4" s="3"/>
      <c r="AX4" s="10"/>
      <c r="AY4" s="11"/>
      <c r="AZ4" s="12"/>
      <c r="BA4" s="45" t="s">
        <v>112</v>
      </c>
      <c r="BB4" s="39">
        <v>1</v>
      </c>
      <c r="BC4" s="39"/>
      <c r="BD4" s="45" t="s">
        <v>113</v>
      </c>
      <c r="BE4" s="45" t="s">
        <v>102</v>
      </c>
      <c r="BF4" s="45"/>
      <c r="BG4" s="45"/>
      <c r="BH4" s="45" t="s">
        <v>114</v>
      </c>
      <c r="BI4" s="45"/>
      <c r="BJ4" s="45"/>
      <c r="BK4" s="39"/>
      <c r="BL4" s="39"/>
      <c r="BM4" s="39"/>
      <c r="BN4" s="40">
        <v>20</v>
      </c>
      <c r="BO4" s="39" t="s">
        <v>106</v>
      </c>
      <c r="BP4" s="39" t="s">
        <v>107</v>
      </c>
      <c r="BQ4" s="39">
        <v>40</v>
      </c>
      <c r="BR4" s="39" t="s">
        <v>108</v>
      </c>
      <c r="BS4" s="36"/>
      <c r="BT4" s="39"/>
    </row>
    <row r="5" spans="1:1022" s="46" customFormat="1" x14ac:dyDescent="0.25">
      <c r="A5" s="36" t="s">
        <v>115</v>
      </c>
      <c r="B5" s="2"/>
      <c r="C5" s="3"/>
      <c r="D5" s="4"/>
      <c r="E5" s="1"/>
      <c r="F5" s="5"/>
      <c r="G5" s="39" t="s">
        <v>116</v>
      </c>
      <c r="H5" s="36"/>
      <c r="I5" s="47" t="s">
        <v>117</v>
      </c>
      <c r="J5" s="39"/>
      <c r="K5" s="39"/>
      <c r="L5" s="39"/>
      <c r="M5" s="39"/>
      <c r="N5" s="40" t="s">
        <v>127</v>
      </c>
      <c r="O5" s="7"/>
      <c r="P5" s="41" t="s">
        <v>124</v>
      </c>
      <c r="Q5" s="39"/>
      <c r="R5" s="36"/>
      <c r="S5" s="48">
        <v>43800</v>
      </c>
      <c r="T5" s="42">
        <v>43830</v>
      </c>
      <c r="U5" s="39"/>
      <c r="V5" s="39"/>
      <c r="W5" s="39" t="s">
        <v>118</v>
      </c>
      <c r="X5" s="43" t="s">
        <v>119</v>
      </c>
      <c r="Y5" s="39">
        <v>407293.03</v>
      </c>
      <c r="Z5" s="39">
        <v>6414636.7599999998</v>
      </c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0" t="s">
        <v>120</v>
      </c>
      <c r="AN5" s="39"/>
      <c r="AO5" s="36"/>
      <c r="AP5" s="39"/>
      <c r="AQ5" s="40" t="s">
        <v>121</v>
      </c>
      <c r="AR5" s="39"/>
      <c r="AS5" s="39"/>
      <c r="AT5" s="36"/>
      <c r="AU5" s="2"/>
      <c r="AV5" s="2"/>
      <c r="AW5" s="3"/>
      <c r="AX5" s="10"/>
      <c r="AY5" s="11"/>
      <c r="AZ5" s="12"/>
      <c r="BA5" s="45"/>
      <c r="BB5" s="39">
        <v>1</v>
      </c>
      <c r="BC5" s="39">
        <v>1</v>
      </c>
      <c r="BD5" s="45" t="s">
        <v>101</v>
      </c>
      <c r="BE5" s="45" t="s">
        <v>122</v>
      </c>
      <c r="BF5" s="45"/>
      <c r="BG5" s="45"/>
      <c r="BH5" s="45"/>
      <c r="BI5" s="45"/>
      <c r="BJ5" s="45" t="s">
        <v>123</v>
      </c>
      <c r="BK5" s="39"/>
      <c r="BL5" s="39"/>
      <c r="BM5" s="39"/>
      <c r="BN5" s="40"/>
      <c r="BO5" s="39"/>
      <c r="BP5" s="39"/>
      <c r="BQ5" s="39"/>
      <c r="BR5" s="39"/>
      <c r="BS5" s="36"/>
      <c r="BT5" s="39"/>
    </row>
  </sheetData>
  <mergeCells count="13">
    <mergeCell ref="AX1:AZ1"/>
    <mergeCell ref="BA1:BM1"/>
    <mergeCell ref="BN1:BS1"/>
    <mergeCell ref="S1:X1"/>
    <mergeCell ref="Y1:AL1"/>
    <mergeCell ref="AM1:AO1"/>
    <mergeCell ref="AQ1:AT1"/>
    <mergeCell ref="AU1:AW1"/>
    <mergeCell ref="B1:C1"/>
    <mergeCell ref="D1:E1"/>
    <mergeCell ref="F1:H1"/>
    <mergeCell ref="I1:M1"/>
    <mergeCell ref="Q1:R1"/>
  </mergeCells>
  <dataValidations count="18">
    <dataValidation type="list" allowBlank="1" showInputMessage="1" showErrorMessage="1" sqref="P3:P1048576" xr:uid="{00000000-0002-0000-0000-000000000000}">
      <formula1>"present,non observe"</formula1>
    </dataValidation>
    <dataValidation type="list" operator="equal" allowBlank="1" showErrorMessage="1" sqref="D3:D1048576" xr:uid="{00000000-0002-0000-0000-000001000000}">
      <formula1>"terrain,collection,litterature"</formula1>
    </dataValidation>
    <dataValidation type="list" operator="equal" allowBlank="1" showErrorMessage="1" sqref="W3:W1048576" xr:uid="{00000000-0002-0000-0000-000002000000}">
      <formula1>"oui,non"</formula1>
    </dataValidation>
    <dataValidation type="list" operator="equal" allowBlank="1" showErrorMessage="1" sqref="AM3:AM1048576" xr:uid="{00000000-0002-0000-0000-000003000000}">
      <formula1>"Bande enherbée,Lisière forêt,Lisière broussailles,Haie,Muret,Talus,Forêt feuillus,Forêt conifères,Forêt mixte,Lande arbustive,Arbustes,Lande basse,Prairie,Pelouse,Marais"</formula1>
    </dataValidation>
    <dataValidation type="list" operator="equal" allowBlank="1" showErrorMessage="1" sqref="AN3:AN1048576" xr:uid="{00000000-0002-0000-0000-000004000000}">
      <formula1>"Fosse,Cours d'eau,Mare,Bassin artificiel,Etang,Lagune"</formula1>
    </dataValidation>
    <dataValidation type="list" operator="equal" allowBlank="1" showErrorMessage="1" sqref="AQ3:AQ1048576" xr:uid="{00000000-0002-0000-0000-000005000000}">
      <formula1>"Certain,Probable,Douteux,Invalide,Non effectué"</formula1>
    </dataValidation>
    <dataValidation type="list" operator="equal" allowBlank="1" showErrorMessage="1" sqref="BA3:BA1048576" xr:uid="{00000000-0002-0000-0000-000006000000}">
      <formula1>"capture/piège (indifférencié),capture/piège létal,capture/piège non létal,entendu,odeur,trouvé mort (collision routière),trouvé mort (indifférencié),tué à la chasse,vu et entendu,vu vivant,ADN environnemental,piège photographique,ultrasons"</formula1>
    </dataValidation>
    <dataValidation type="list" operator="equal" allowBlank="1" showErrorMessage="1" sqref="BD3:BD1048576" xr:uid="{00000000-0002-0000-0000-000007000000}">
      <formula1>"compte,estime,calcule"</formula1>
    </dataValidation>
    <dataValidation type="list" operator="equal" allowBlank="1" showErrorMessage="1" sqref="BE3:BE1048576" xr:uid="{00000000-0002-0000-0000-000008000000}">
      <formula1>"individus,couples,colonies,pontes,indices de présence"</formula1>
    </dataValidation>
    <dataValidation type="list" operator="equal" allowBlank="1" showErrorMessage="1" sqref="BF3:BF1048576" xr:uid="{00000000-0002-0000-0000-000009000000}">
      <formula1>"adulte,alevin,chenille,chrysalide,emergent,en mue,exuviation,imago,immature,juvenile,larve,nymphe,oeuf,post-Larve,pupe,sub-adulte,sub-imago,tetard"</formula1>
    </dataValidation>
    <dataValidation type="list" operator="equal" allowBlank="1" showErrorMessage="1" sqref="BG3:BG1048576" xr:uid="{00000000-0002-0000-0000-00000A000000}">
      <formula1>"femelle,male,mixte,hermaphrodite,indetermine"</formula1>
    </dataValidation>
    <dataValidation type="list" operator="equal" allowBlank="1" showErrorMessage="1" sqref="BH3:BH1048576" xr:uid="{00000000-0002-0000-0000-00000B000000}">
      <formula1>"accouplement,chant,chasse/alimentation,coeur copulatoire,couve,dortoir/reposoir,en migration,en vol,erratique,estivage,fait sa toile,fait son nid,halte migratoire,hivernage,marque son territoire,nourrisage des jeunes,parade,pond,posé,repos,rut,se déplace"</formula1>
    </dataValidation>
    <dataValidation type="list" operator="equal" allowBlank="1" showErrorMessage="1" sqref="BI3:BI1048576" xr:uid="{00000000-0002-0000-0000-00000C000000}">
      <formula1>"estivation,hibernation,pas de reproduction,reproduction"</formula1>
    </dataValidation>
    <dataValidation type="list" operator="equal" allowBlank="1" showErrorMessage="1" sqref="BJ3:BJ1048576" xr:uid="{00000000-0002-0000-0000-00000D000000}">
      <formula1>"coquilles d'oeuf,empreintes,exuvie,feces/guano/epreintes,mue,nid/gite/taniere,pelote de rejection,restes dans pelote de rejection,poils/plumes/phanieres,restes de repas,mine,galerie/terrier,ootheque,latrines,empreintes et feces"</formula1>
    </dataValidation>
    <dataValidation type="list" operator="equal" allowBlank="1" showErrorMessage="1" sqref="BO3:BO1048576" xr:uid="{00000000-0002-0000-0000-00000E000000}">
      <formula1>"Précise,Approximative"</formula1>
    </dataValidation>
    <dataValidation type="list" operator="equal" allowBlank="1" showErrorMessage="1" sqref="BP3:BP1048576" xr:uid="{00000000-0002-0000-0000-00000F000000}">
      <formula1>"0 - Calme,1 - Très légère brise,2 - Légère brise,3 - Petite brise,4 - Jolie brise,5 - Bonne brise,6 - Vent frais"</formula1>
    </dataValidation>
    <dataValidation type="list" operator="equal" allowBlank="1" showErrorMessage="1" sqref="BQ3:BQ1048576" xr:uid="{00000000-0002-0000-0000-000010000000}">
      <formula1>"0,10,20,30,40,50,60,70,80,90,100"</formula1>
    </dataValidation>
    <dataValidation type="list" operator="equal" allowBlank="1" showErrorMessage="1" sqref="BR3:BR1048576" xr:uid="{00000000-0002-0000-0000-000011000000}">
      <formula1>"Crachin,Pluie fine,Averse,Pas de pluie"</formula1>
    </dataValidation>
  </dataValidations>
  <pageMargins left="0.47222222222222199" right="0.47222222222222199" top="0.47222222222222199" bottom="0.47222222222222199" header="0.51180555555555496" footer="0.51180555555555496"/>
  <pageSetup paperSize="8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287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</dc:creator>
  <dc:description/>
  <cp:lastModifiedBy>OAFS</cp:lastModifiedBy>
  <cp:revision>156</cp:revision>
  <dcterms:created xsi:type="dcterms:W3CDTF">2015-05-11T16:58:17Z</dcterms:created>
  <dcterms:modified xsi:type="dcterms:W3CDTF">2021-06-21T09:21:42Z</dcterms:modified>
  <dc:language>fr-FR</dc:language>
</cp:coreProperties>
</file>